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<sst xmlns="http://schemas.openxmlformats.org/spreadsheetml/2006/main" count="295" uniqueCount="234">
  <si>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</si>
  <si>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</si>
  <si>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</si>
  <si>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</si>
  <si>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</si>
  <si>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</si>
  <si>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</si>
  <si>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</si>
  <si>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</si>
  <si>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</si>
  <si>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</si>
  <si>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</si>
  <si>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</si>
  <si>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</si>
  <si>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</si>
  <si>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</si>
  <si>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</si>
  <si>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</si>
  <si>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</si>
  <si>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</si>
  <si>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</si>
  <si>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</si>
  <si>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</si>
  <si>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</si>
  <si>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</si>
  <si>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</si>
  <si>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</si>
  <si>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</si>
  <si>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</si>
  <si>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</si>
  <si>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</si>
  <si>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</si>
  <si>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</si>
  <si>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</si>
  <si>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</si>
  <si>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</si>
  <si>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</si>
  <si>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</si>
  <si>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</si>
  <si>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</si>
  <si>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</si>
  <si>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</si>
  <si>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</si>
  <si>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</si>
  <si>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</si>
  <si>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</si>
  <si>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</si>
  <si>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</si>
  <si>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</si>
  <si>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</si>
  <si>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</si>
  <si>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</si>
  <si>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</si>
  <si>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</si>
  <si>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</si>
  <si>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</si>
  <si>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</si>
  <si>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</si>
  <si>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</si>
  <si>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</si>
  <si>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</si>
  <si>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</si>
  <si>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</si>
  <si>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</si>
  <si>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</si>
  <si>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</si>
  <si>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</si>
  <si>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</si>
  <si>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</si>
  <si>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</si>
  <si>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</si>
  <si>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</si>
  <si>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</si>
  <si>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</si>
  <si>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</si>
  <si>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</si>
  <si>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</si>
  <si>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</si>
  <si>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</si>
  <si>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</si>
  <si>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</si>
  <si>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</si>
  <si>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</si>
  <si>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</si>
  <si>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</si>
  <si>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</si>
  <si>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</si>
  <si>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</si>
  <si>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</si>
  <si>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</si>
  <si>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</si>
  <si>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</si>
  <si>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</si>
  <si>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</si>
  <si>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</si>
  <si>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</si>
  <si>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</si>
  <si>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</si>
  <si>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</si>
  <si>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</si>
  <si>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</si>
  <si>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</si>
  <si>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</si>
  <si>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</si>
  <si>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</si>
  <si>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</si>
  <si>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</si>
  <si>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</si>
  <si>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</si>
  <si>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</si>
  <si>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</si>
  <si>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</si>
  <si>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</si>
  <si>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</si>
  <si>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</si>
  <si>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</si>
  <si>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</si>
  <si>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</si>
  <si>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</si>
  <si>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</si>
  <si>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</si>
  <si>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</si>
  <si>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</si>
  <si>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</si>
  <si>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</si>
  <si>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</si>
  <si>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</si>
  <si>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</si>
  <si>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</si>
  <si>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</si>
  <si>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</si>
  <si>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</si>
  <si>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</si>
  <si>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</si>
  <si>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</si>
  <si>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</si>
  <si>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</si>
  <si>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</si>
  <si>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</si>
  <si>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</si>
  <si>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</si>
  <si>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</si>
  <si>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</si>
  <si>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</si>
  <si>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</si>
  <si>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</si>
  <si>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</si>
  <si>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</si>
  <si>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</si>
  <si>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</si>
  <si>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</si>
  <si>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</si>
  <si>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</si>
  <si>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</si>
  <si>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</si>
  <si>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</si>
  <si>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</si>
  <si>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</si>
  <si>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</si>
  <si>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</si>
  <si>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</si>
  <si>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</si>
  <si>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</si>
  <si>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</si>
  <si>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</si>
  <si>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</si>
  <si>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</si>
  <si>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</si>
  <si>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</si>
  <si>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</si>
  <si>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</si>
  <si>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</si>
  <si>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</si>
  <si>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</si>
  <si>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</si>
  <si>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</si>
  <si>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</si>
  <si>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</si>
  <si>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</si>
  <si>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</si>
  <si>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</si>
  <si>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</si>
  <si>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</si>
  <si>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</si>
  <si>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</si>
  <si>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</si>
  <si>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</si>
  <si>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</si>
  <si>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</si>
  <si>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</si>
  <si>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</si>
  <si>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</si>
  <si>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</si>
  <si>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</si>
  <si>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</si>
  <si>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</si>
  <si>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</si>
  <si>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</si>
  <si>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</si>
  <si>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</si>
  <si>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</si>
  <si>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</si>
  <si>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</si>
  <si>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</si>
  <si>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</si>
  <si>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</si>
  <si>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</si>
  <si>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</si>
  <si>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</si>
  <si>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</si>
  <si>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</si>
  <si>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</si>
  <si>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</si>
  <si>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</si>
  <si>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</si>
  <si>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</si>
  <si>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</si>
  <si>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</si>
  <si>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</si>
  <si>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</si>
  <si>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</si>
  <si>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</si>
  <si>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Falkirk</t>
  </si>
  <si>
    <t>No Service</t>
  </si>
  <si>
    <t>24 hours</t>
  </si>
  <si>
    <t>24 Hours</t>
  </si>
  <si>
    <t>3 Working Days</t>
  </si>
  <si>
    <t>3 working days</t>
  </si>
  <si>
    <t>10 Working days</t>
  </si>
  <si>
    <t>10 working days</t>
  </si>
  <si>
    <t>20 working days</t>
  </si>
  <si>
    <t>20 Working days</t>
  </si>
  <si>
    <t>Timescale to be agreed</t>
  </si>
  <si>
    <t>40 working days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</si>
</sst>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1630</v>
      </c>
      <c r="G5" s="15">
        <v>1601.775</v>
      </c>
      <c r="H5" s="15">
        <v>1608</v>
      </c>
    </row>
    <row r="6" spans="1:8" ht="27" customHeight="1">
      <c r="A6" s="25"/>
      <c r="B6" s="26"/>
      <c r="C6" s="26"/>
      <c r="D6" s="26"/>
      <c r="E6" s="1" t="s">
        <v>18</v>
      </c>
      <c r="F6" s="16">
        <v>7585</v>
      </c>
      <c r="G6" s="16">
        <v>6662.359</v>
      </c>
      <c r="H6" s="16">
        <v>7876</v>
      </c>
    </row>
    <row r="7" spans="1:8" ht="30" customHeight="1">
      <c r="A7" s="25"/>
      <c r="B7" s="26"/>
      <c r="C7" s="26"/>
      <c r="D7" s="26"/>
      <c r="E7" s="1" t="s">
        <v>19</v>
      </c>
      <c r="F7" s="17">
        <v>4.653374233128834</v>
      </c>
      <c r="G7" s="17">
        <v>4.159360084905807</v>
      </c>
      <c r="H7" s="17">
        <v>4.898009950248756</v>
      </c>
    </row>
    <row r="8" spans="1:8" ht="25.5" customHeight="1">
      <c r="A8" s="25"/>
      <c r="B8" s="26"/>
      <c r="C8" s="26"/>
      <c r="D8" s="26"/>
      <c r="E8" s="1" t="s">
        <v>20</v>
      </c>
      <c r="F8" s="15">
        <v>4778</v>
      </c>
      <c r="G8" s="15">
        <v>4739</v>
      </c>
      <c r="H8" s="15">
        <v>4759</v>
      </c>
    </row>
    <row r="9" spans="1:8" ht="24.75" customHeight="1">
      <c r="A9" s="25"/>
      <c r="B9" s="26"/>
      <c r="C9" s="26"/>
      <c r="D9" s="26"/>
      <c r="E9" s="1" t="s">
        <v>21</v>
      </c>
      <c r="F9" s="15">
        <v>51155</v>
      </c>
      <c r="G9" s="15">
        <v>48421</v>
      </c>
      <c r="H9" s="15">
        <v>54568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10.706362494767685</v>
      </c>
      <c r="G10" s="17">
        <v>10.217556446507702</v>
      </c>
      <c r="H10" s="17">
        <v>11.466274427400714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123</v>
      </c>
      <c r="G11" s="28">
        <v>113</v>
      </c>
      <c r="H11" s="28">
        <v>128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50</v>
      </c>
      <c r="G12" s="15">
        <v>45</v>
      </c>
      <c r="H12" s="15">
        <v>55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40.65040650406504</v>
      </c>
      <c r="G13" s="29">
        <v>39.823008849557525</v>
      </c>
      <c r="H13" s="29">
        <v>42.96875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337</v>
      </c>
      <c r="G14" s="15">
        <v>303</v>
      </c>
      <c r="H14" s="15">
        <v>346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144</v>
      </c>
      <c r="G15" s="15">
        <v>128</v>
      </c>
      <c r="H15" s="15">
        <v>163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42.72997032640949</v>
      </c>
      <c r="G16" s="29">
        <v>42.244224422442244</v>
      </c>
      <c r="H16" s="29">
        <v>47.10982658959538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133</v>
      </c>
      <c r="G17" s="15">
        <v>140</v>
      </c>
      <c r="H17" s="15">
        <v>139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107</v>
      </c>
      <c r="G18" s="15">
        <v>109</v>
      </c>
      <c r="H18" s="15">
        <v>114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80.45112781954887</v>
      </c>
      <c r="G19" s="29">
        <v>77.85714285714286</v>
      </c>
      <c r="H19" s="29">
        <v>82.01438848920863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9509</v>
      </c>
      <c r="G20" s="30">
        <v>9507</v>
      </c>
      <c r="H20" s="30">
        <v>9440</v>
      </c>
    </row>
    <row r="21" spans="1:8" ht="15" customHeight="1">
      <c r="A21" s="14"/>
      <c r="B21" s="2"/>
      <c r="C21" s="3"/>
      <c r="D21" s="3"/>
      <c r="E21" s="19" t="s">
        <v>2</v>
      </c>
      <c r="F21" s="30">
        <v>14358.59</v>
      </c>
      <c r="G21" s="30">
        <v>14355.57</v>
      </c>
      <c r="H21" s="30">
        <v>14254.4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1394</v>
      </c>
      <c r="G22" s="30">
        <v>1638</v>
      </c>
      <c r="H22" s="30">
        <v>1787</v>
      </c>
    </row>
    <row r="23" spans="1:8" ht="16.5" customHeight="1">
      <c r="A23" s="11"/>
      <c r="B23" s="2"/>
      <c r="C23" s="3"/>
      <c r="D23" s="3"/>
      <c r="E23" s="19" t="s">
        <v>4</v>
      </c>
      <c r="F23" s="30">
        <v>2969.22</v>
      </c>
      <c r="G23" s="30">
        <v>3488.9399999999996</v>
      </c>
      <c r="H23" s="30">
        <v>3806.31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1839</v>
      </c>
      <c r="G24" s="30">
        <v>1899</v>
      </c>
      <c r="H24" s="30">
        <v>1956</v>
      </c>
    </row>
    <row r="25" spans="1:8" ht="16.5" customHeight="1">
      <c r="A25" s="11"/>
      <c r="B25" s="2"/>
      <c r="C25" s="3"/>
      <c r="D25" s="3"/>
      <c r="E25" s="19" t="s">
        <v>6</v>
      </c>
      <c r="F25" s="30">
        <v>3678</v>
      </c>
      <c r="G25" s="30">
        <v>3798</v>
      </c>
      <c r="H25" s="30">
        <v>3912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15227</v>
      </c>
      <c r="G26" s="30">
        <v>15202</v>
      </c>
      <c r="H26" s="30">
        <v>15322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23145.04</v>
      </c>
      <c r="G27" s="31">
        <v>23107.04</v>
      </c>
      <c r="H27" s="31">
        <v>23289.44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1317274</v>
      </c>
      <c r="G28" s="32">
        <v>1307960</v>
      </c>
      <c r="H28" s="32">
        <v>1276837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29.835756276492972</v>
      </c>
      <c r="G29" s="34">
        <v>29.228450341958744</v>
      </c>
      <c r="H29" s="34">
        <v>28.20981769535915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10.103505936907187</v>
      </c>
      <c r="G30" s="36">
        <v>9.830405188197968</v>
      </c>
      <c r="H30" s="36">
        <v>11.25508615897721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719016</v>
      </c>
      <c r="G31" s="37">
        <v>703336</v>
      </c>
      <c r="H31" s="37">
        <v>809916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71165</v>
      </c>
      <c r="G32" s="15">
        <v>71547</v>
      </c>
      <c r="H32" s="15">
        <v>71960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171214</v>
      </c>
      <c r="G33" s="37">
        <v>180819</v>
      </c>
      <c r="H33" s="37">
        <v>57742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51773516</v>
      </c>
      <c r="G34" s="37">
        <v>52111176</v>
      </c>
      <c r="H34" s="37">
        <v>52649345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68521961</v>
      </c>
      <c r="G35" s="37">
        <v>69042842</v>
      </c>
      <c r="H35" s="37">
        <v>69570440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16748445</v>
      </c>
      <c r="G36" s="37">
        <v>16931666</v>
      </c>
      <c r="H36" s="37">
        <v>16921095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96.10982186336349</v>
      </c>
      <c r="G37" s="40">
        <v>96.08614666458496</v>
      </c>
      <c r="H37" s="40">
        <v>95.55525334645664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49759434</v>
      </c>
      <c r="G38" s="37">
        <v>50071621</v>
      </c>
      <c r="H38" s="37">
        <v>50309215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188756</v>
      </c>
      <c r="G39" s="15">
        <v>192170</v>
      </c>
      <c r="H39" s="15">
        <v>192867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174688</v>
      </c>
      <c r="G40" s="15">
        <v>178921</v>
      </c>
      <c r="H40" s="15">
        <v>182963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92.54699188370171</v>
      </c>
      <c r="G41" s="40">
        <v>93.10558359785607</v>
      </c>
      <c r="H41" s="40">
        <v>94.86485505555642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342313</v>
      </c>
      <c r="G42" s="15">
        <v>339944</v>
      </c>
      <c r="H42" s="15">
        <v>343313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277035</v>
      </c>
      <c r="G43" s="15">
        <v>278655</v>
      </c>
      <c r="H43" s="15">
        <v>289806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80.93031815911169</v>
      </c>
      <c r="G44" s="40">
        <v>81.97085402301556</v>
      </c>
      <c r="H44" s="40">
        <v>84.41451386926798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339</v>
      </c>
      <c r="G45" s="15">
        <v>331</v>
      </c>
      <c r="H45" s="15">
        <v>324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288</v>
      </c>
      <c r="G46" s="15">
        <v>270</v>
      </c>
      <c r="H46" s="15">
        <v>284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84.95575221238938</v>
      </c>
      <c r="G47" s="47">
        <v>81.57099697885197</v>
      </c>
      <c r="H47" s="47">
        <v>87.65432098765432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25157</v>
      </c>
      <c r="G5" s="15">
        <v>25157</v>
      </c>
      <c r="H5" s="15">
        <v>25512</v>
      </c>
    </row>
    <row r="6" spans="1:11" ht="12.75">
      <c r="A6" s="14"/>
      <c r="B6" s="2"/>
      <c r="C6" s="111"/>
      <c r="D6" s="112"/>
      <c r="E6" s="43" t="s">
        <v>87</v>
      </c>
      <c r="F6" s="86">
        <v>1773</v>
      </c>
      <c r="G6" s="86">
        <v>1778</v>
      </c>
      <c r="H6" s="86">
        <v>1837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13675</v>
      </c>
      <c r="G7" s="86">
        <v>12530</v>
      </c>
      <c r="H7" s="86">
        <v>12506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543.5862781730732</v>
      </c>
      <c r="G8" s="77">
        <v>498.0721071669913</v>
      </c>
      <c r="H8" s="77">
        <v>490.20068987143304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1566</v>
      </c>
      <c r="G9" s="86">
        <v>1608</v>
      </c>
      <c r="H9" s="86">
        <v>1659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88.3248730964467</v>
      </c>
      <c r="G10" s="115">
        <v>90.43869516310461</v>
      </c>
      <c r="H10" s="115">
        <v>90.31028851388133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594</v>
      </c>
      <c r="G11" s="86">
        <v>688</v>
      </c>
      <c r="H11" s="86">
        <v>685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33.50253807106599</v>
      </c>
      <c r="G12" s="115">
        <v>38.69516310461192</v>
      </c>
      <c r="H12" s="115">
        <v>37.28905824714208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1260</v>
      </c>
      <c r="G13" s="86">
        <v>1375</v>
      </c>
      <c r="H13" s="86">
        <v>1421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71.06598984771574</v>
      </c>
      <c r="G14" s="118">
        <v>77.33408323959506</v>
      </c>
      <c r="H14" s="118">
        <v>77.3543821448013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153280</v>
      </c>
      <c r="G5" s="105">
        <v>153280</v>
      </c>
      <c r="H5" s="105">
        <v>154380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2546.1116910229644</v>
      </c>
      <c r="G6" s="15">
        <v>2544.311064718163</v>
      </c>
      <c r="H6" s="15">
        <v>2719.873040549294</v>
      </c>
    </row>
    <row r="7" spans="1:8" ht="30.75" customHeight="1">
      <c r="A7" s="52"/>
      <c r="B7" s="35"/>
      <c r="C7" s="35"/>
      <c r="D7" s="35"/>
      <c r="E7" s="1" t="s">
        <v>92</v>
      </c>
      <c r="F7" s="15">
        <v>390268</v>
      </c>
      <c r="G7" s="15">
        <v>389992</v>
      </c>
      <c r="H7" s="15">
        <v>419894</v>
      </c>
    </row>
    <row r="8" spans="1:8" ht="41.25" customHeight="1">
      <c r="A8" s="52"/>
      <c r="B8" s="35"/>
      <c r="C8" s="35"/>
      <c r="D8" s="35"/>
      <c r="E8" s="38" t="s">
        <v>93</v>
      </c>
      <c r="F8" s="15">
        <v>3594.800365344468</v>
      </c>
      <c r="G8" s="15">
        <v>3636.2930584551145</v>
      </c>
      <c r="H8" s="15">
        <v>4126.998315844022</v>
      </c>
    </row>
    <row r="9" spans="1:8" ht="41.25" customHeight="1">
      <c r="A9" s="52"/>
      <c r="B9" s="35"/>
      <c r="C9" s="35"/>
      <c r="D9" s="35"/>
      <c r="E9" s="38" t="s">
        <v>94</v>
      </c>
      <c r="F9" s="15">
        <v>551011</v>
      </c>
      <c r="G9" s="15">
        <v>557371</v>
      </c>
      <c r="H9" s="15">
        <v>637126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260494</v>
      </c>
      <c r="G10" s="15">
        <v>337983</v>
      </c>
      <c r="H10" s="15">
        <v>323353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1699.4650313152401</v>
      </c>
      <c r="G11" s="15">
        <v>2205.0039144050106</v>
      </c>
      <c r="H11" s="15">
        <v>2094.5264930690505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106870</v>
      </c>
      <c r="G12" s="15">
        <v>100302</v>
      </c>
      <c r="H12" s="15">
        <v>100928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697.2207724425888</v>
      </c>
      <c r="G13" s="15">
        <v>654.3710855949896</v>
      </c>
      <c r="H13" s="15">
        <v>653.763440860215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860025</v>
      </c>
      <c r="G14" s="15">
        <v>733914</v>
      </c>
      <c r="H14" s="15">
        <v>619063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5610.810281837161</v>
      </c>
      <c r="G15" s="109">
        <v>4788.061064718163</v>
      </c>
      <c r="H15" s="109">
        <v>4009.9948179816042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8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10749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191.94642857142858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579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55074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13.588452997779424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587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65823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16.019226089072767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224</v>
      </c>
      <c r="G5" s="28" t="s">
        <v>225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131</v>
      </c>
      <c r="F6" s="15">
        <v>32160</v>
      </c>
      <c r="G6" s="15">
        <v>38567</v>
      </c>
      <c r="H6" s="15">
        <v>22440</v>
      </c>
    </row>
    <row r="7" spans="1:8" ht="27" customHeight="1">
      <c r="A7" s="52"/>
      <c r="B7" s="26"/>
      <c r="C7" s="26"/>
      <c r="D7" s="26"/>
      <c r="E7" s="1" t="s">
        <v>132</v>
      </c>
      <c r="F7" s="15">
        <v>30732</v>
      </c>
      <c r="G7" s="15">
        <v>37826</v>
      </c>
      <c r="H7" s="15">
        <v>21364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224</v>
      </c>
      <c r="G8" s="15" t="s">
        <v>226</v>
      </c>
      <c r="H8" s="15" t="s">
        <v>227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6018</v>
      </c>
      <c r="G9" s="15">
        <v>6458</v>
      </c>
      <c r="H9" s="15">
        <v>5718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5885</v>
      </c>
      <c r="G10" s="15">
        <v>5964</v>
      </c>
      <c r="H10" s="15">
        <v>4618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227</v>
      </c>
      <c r="G11" s="85" t="s">
        <v>228</v>
      </c>
      <c r="H11" s="85" t="s">
        <v>229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6592</v>
      </c>
      <c r="G12" s="15" t="s">
        <v>223</v>
      </c>
      <c r="H12" s="15">
        <v>4124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6027</v>
      </c>
      <c r="G13" s="86" t="s">
        <v>223</v>
      </c>
      <c r="H13" s="86">
        <v>3665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230</v>
      </c>
      <c r="G14" s="15" t="s">
        <v>231</v>
      </c>
      <c r="H14" s="15" t="s">
        <v>230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40209</v>
      </c>
      <c r="G15" s="15">
        <v>49774</v>
      </c>
      <c r="H15" s="15">
        <v>27119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38293</v>
      </c>
      <c r="G16" s="15">
        <v>45964</v>
      </c>
      <c r="H16" s="15">
        <v>23960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223</v>
      </c>
      <c r="G17" s="85" t="s">
        <v>232</v>
      </c>
      <c r="H17" s="85" t="s">
        <v>233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223</v>
      </c>
      <c r="G18" s="86" t="s">
        <v>223</v>
      </c>
      <c r="H18" s="86">
        <v>2197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223</v>
      </c>
      <c r="G19" s="86" t="s">
        <v>223</v>
      </c>
      <c r="H19" s="86">
        <v>1783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223</v>
      </c>
      <c r="G20" s="86" t="s">
        <v>223</v>
      </c>
      <c r="H20" s="86" t="s">
        <v>223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223</v>
      </c>
      <c r="G21" s="86" t="s">
        <v>223</v>
      </c>
      <c r="H21" s="86" t="s">
        <v>223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223</v>
      </c>
      <c r="G22" s="28" t="s">
        <v>223</v>
      </c>
      <c r="H22" s="28" t="s">
        <v>223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84979</v>
      </c>
      <c r="G23" s="87">
        <v>94799</v>
      </c>
      <c r="H23" s="87">
        <v>61598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80937</v>
      </c>
      <c r="G24" s="86">
        <v>89754</v>
      </c>
      <c r="H24" s="86">
        <v>55390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95.24353075465703</v>
      </c>
      <c r="G25" s="70">
        <v>94.67821390520997</v>
      </c>
      <c r="H25" s="70">
        <v>89.92175070619176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16183</v>
      </c>
      <c r="G26" s="86">
        <v>16192</v>
      </c>
      <c r="H26" s="86">
        <v>16239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16183</v>
      </c>
      <c r="G27" s="86">
        <v>16192</v>
      </c>
      <c r="H27" s="86">
        <v>16239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15442</v>
      </c>
      <c r="G29" s="86">
        <v>16001</v>
      </c>
      <c r="H29" s="86">
        <v>15959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95.42112092937033</v>
      </c>
      <c r="G30" s="65">
        <v>98.82040513833992</v>
      </c>
      <c r="H30" s="65">
        <v>98.27575589629903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8912</v>
      </c>
      <c r="G31" s="86">
        <v>11649</v>
      </c>
      <c r="H31" s="86">
        <v>13546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55.0701353271952</v>
      </c>
      <c r="G32" s="65">
        <v>71.94293478260869</v>
      </c>
      <c r="H32" s="65">
        <v>83.41646653119035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15097</v>
      </c>
      <c r="G33" s="86">
        <v>16121</v>
      </c>
      <c r="H33" s="86">
        <v>16169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93.28925415559539</v>
      </c>
      <c r="G34" s="65">
        <v>99.5615118577075</v>
      </c>
      <c r="H34" s="65">
        <v>99.56893897407475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15233</v>
      </c>
      <c r="G35" s="86">
        <v>16136</v>
      </c>
      <c r="H35" s="86">
        <v>16183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94.12964221714144</v>
      </c>
      <c r="G36" s="65">
        <v>99.65415019762845</v>
      </c>
      <c r="H36" s="65">
        <v>99.6551511792598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8497</v>
      </c>
      <c r="G37" s="86">
        <v>11410</v>
      </c>
      <c r="H37" s="86">
        <v>13140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52.50571587468331</v>
      </c>
      <c r="G38" s="65">
        <v>70.46689723320159</v>
      </c>
      <c r="H38" s="65">
        <v>80.91631258082394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0.9541507784553172</v>
      </c>
      <c r="G39" s="92">
        <v>0.8846441016299241</v>
      </c>
      <c r="H39" s="92">
        <v>1.0618430042038254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409193</v>
      </c>
      <c r="G40" s="93">
        <v>392854</v>
      </c>
      <c r="H40" s="93">
        <v>472906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42885570</v>
      </c>
      <c r="G41" s="93">
        <v>44408141</v>
      </c>
      <c r="H41" s="93">
        <v>44536339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179</v>
      </c>
      <c r="G42" s="15">
        <v>207</v>
      </c>
      <c r="H42" s="15">
        <v>180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409</v>
      </c>
      <c r="G43" s="15">
        <v>686</v>
      </c>
      <c r="H43" s="15">
        <v>740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465</v>
      </c>
      <c r="G44" s="15">
        <v>178</v>
      </c>
      <c r="H44" s="15">
        <v>287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125</v>
      </c>
      <c r="G45" s="15">
        <v>17</v>
      </c>
      <c r="H45" s="15">
        <v>25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24</v>
      </c>
      <c r="G46" s="15">
        <v>7</v>
      </c>
      <c r="H46" s="15">
        <v>5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1202</v>
      </c>
      <c r="G47" s="15">
        <v>1095</v>
      </c>
      <c r="H47" s="15">
        <v>1237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40549</v>
      </c>
      <c r="G48" s="15">
        <v>24969</v>
      </c>
      <c r="H48" s="15">
        <v>30119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33.734608985024956</v>
      </c>
      <c r="G49" s="15">
        <v>22.802739726027397</v>
      </c>
      <c r="H49" s="15">
        <v>24.34842360549717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2</v>
      </c>
      <c r="G50" s="15">
        <v>2</v>
      </c>
      <c r="H50" s="15">
        <v>0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11</v>
      </c>
      <c r="G51" s="15">
        <v>19</v>
      </c>
      <c r="H51" s="15">
        <v>9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19</v>
      </c>
      <c r="G52" s="15">
        <v>23</v>
      </c>
      <c r="H52" s="15">
        <v>20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29</v>
      </c>
      <c r="G53" s="15">
        <v>8</v>
      </c>
      <c r="H53" s="15">
        <v>34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10</v>
      </c>
      <c r="G54" s="15">
        <v>3</v>
      </c>
      <c r="H54" s="15">
        <v>6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0</v>
      </c>
      <c r="G55" s="15">
        <v>1</v>
      </c>
      <c r="H55" s="15">
        <v>2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0</v>
      </c>
      <c r="G56" s="15">
        <v>0</v>
      </c>
      <c r="H56" s="15">
        <v>1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71</v>
      </c>
      <c r="G57" s="15">
        <v>56</v>
      </c>
      <c r="H57" s="15">
        <v>72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4729</v>
      </c>
      <c r="G58" s="15">
        <v>2640</v>
      </c>
      <c r="H58" s="15">
        <v>5339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66.6056338028169</v>
      </c>
      <c r="G59" s="15">
        <v>47.142857142857146</v>
      </c>
      <c r="H59" s="15">
        <v>74.15277777777777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2</v>
      </c>
      <c r="G60" s="15">
        <v>12</v>
      </c>
      <c r="H60" s="15">
        <v>6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84</v>
      </c>
      <c r="G61" s="15">
        <v>1003</v>
      </c>
      <c r="H61" s="15">
        <v>9205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42</v>
      </c>
      <c r="G62" s="15">
        <v>83.58333333333333</v>
      </c>
      <c r="H62" s="15">
        <v>1534.1666666666667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73</v>
      </c>
      <c r="G63" s="15">
        <v>68</v>
      </c>
      <c r="H63" s="15">
        <v>6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4</v>
      </c>
      <c r="G64" s="15">
        <v>4</v>
      </c>
      <c r="H64" s="15">
        <v>6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1332670</v>
      </c>
      <c r="G66" s="93">
        <v>1620688</v>
      </c>
      <c r="H66" s="93">
        <v>1541773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20072956</v>
      </c>
      <c r="G67" s="93">
        <v>20641107</v>
      </c>
      <c r="H67" s="93">
        <v>20791597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6.6391317751107515</v>
      </c>
      <c r="G68" s="56">
        <v>7.851749424098233</v>
      </c>
      <c r="H68" s="56">
        <v>7.415365928841348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15622</v>
      </c>
      <c r="G69" s="15">
        <v>15696</v>
      </c>
      <c r="H69" s="15">
        <v>15679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1079</v>
      </c>
      <c r="G70" s="15">
        <v>1185</v>
      </c>
      <c r="H70" s="15">
        <v>1107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6.906926129816925</v>
      </c>
      <c r="G71" s="56">
        <v>7.549694189602446</v>
      </c>
      <c r="H71" s="56">
        <v>7.060399260156898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1590</v>
      </c>
      <c r="G72" s="15">
        <v>1459</v>
      </c>
      <c r="H72" s="15">
        <v>1537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543</v>
      </c>
      <c r="G73" s="15">
        <v>599</v>
      </c>
      <c r="H73" s="15">
        <v>705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34.15094339622641</v>
      </c>
      <c r="G74" s="56">
        <v>41.055517477724464</v>
      </c>
      <c r="H74" s="56">
        <v>45.86857514638907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55.87</v>
      </c>
      <c r="G75" s="99">
        <v>57.88</v>
      </c>
      <c r="H75" s="99">
        <v>57.88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330136</v>
      </c>
      <c r="G76" s="93">
        <v>365917</v>
      </c>
      <c r="H76" s="93">
        <v>406932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607.9852670349908</v>
      </c>
      <c r="G77" s="93">
        <v>610.8797996661102</v>
      </c>
      <c r="H77" s="93">
        <v>577.2085106382979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10.882141883568835</v>
      </c>
      <c r="G78" s="100">
        <v>10.554246711577578</v>
      </c>
      <c r="H78" s="100">
        <v>9.97250363922422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757845</v>
      </c>
      <c r="G79" s="93">
        <v>860127</v>
      </c>
      <c r="H79" s="93">
        <v>917355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266598</v>
      </c>
      <c r="G80" s="93">
        <v>362696</v>
      </c>
      <c r="H80" s="93">
        <v>194907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35.178433584703996</v>
      </c>
      <c r="G81" s="56">
        <v>42.167726393893</v>
      </c>
      <c r="H81" s="56">
        <v>21.246627532416568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914</v>
      </c>
      <c r="G82" s="15">
        <v>747</v>
      </c>
      <c r="H82" s="15">
        <v>598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822</v>
      </c>
      <c r="G83" s="15">
        <v>697</v>
      </c>
      <c r="H83" s="15">
        <v>562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89.93435448577681</v>
      </c>
      <c r="G84" s="56">
        <v>93.3065595716198</v>
      </c>
      <c r="H84" s="56">
        <v>93.9799331103679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1747</v>
      </c>
      <c r="G85" s="15">
        <v>1432</v>
      </c>
      <c r="H85" s="15">
        <v>508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610</v>
      </c>
      <c r="G86" s="15">
        <v>380</v>
      </c>
      <c r="H86" s="15">
        <v>396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34.91700057240985</v>
      </c>
      <c r="G87" s="56">
        <v>26.536312849162012</v>
      </c>
      <c r="H87" s="56">
        <v>77.95275590551181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41</v>
      </c>
      <c r="G88" s="15">
        <v>41</v>
      </c>
      <c r="H88" s="15">
        <v>47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914</v>
      </c>
      <c r="G89" s="15">
        <v>747</v>
      </c>
      <c r="H89" s="15">
        <v>602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4.485776805251642</v>
      </c>
      <c r="G90" s="56">
        <v>5.4886211512717535</v>
      </c>
      <c r="H90" s="56">
        <v>7.807308970099667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878</v>
      </c>
      <c r="G91" s="15">
        <v>278</v>
      </c>
      <c r="H91" s="15">
        <v>207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768</v>
      </c>
      <c r="G92" s="15">
        <v>256</v>
      </c>
      <c r="H92" s="15">
        <v>189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87.47152619589977</v>
      </c>
      <c r="G93" s="56">
        <v>92.08633093525181</v>
      </c>
      <c r="H93" s="56">
        <v>91.30434782608695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28</v>
      </c>
      <c r="G94" s="15">
        <v>6</v>
      </c>
      <c r="H94" s="15">
        <v>12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878</v>
      </c>
      <c r="G95" s="15">
        <v>278</v>
      </c>
      <c r="H95" s="15">
        <v>215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3.189066059225513</v>
      </c>
      <c r="G96" s="56">
        <v>2.158273381294964</v>
      </c>
      <c r="H96" s="56">
        <v>5.5813953488372094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92.2</v>
      </c>
      <c r="G97" s="56">
        <v>88.1</v>
      </c>
      <c r="H97" s="56">
        <v>82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1848</v>
      </c>
      <c r="G5" s="74">
        <v>1827</v>
      </c>
      <c r="H5" s="74">
        <v>1279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135</v>
      </c>
      <c r="G6" s="74">
        <v>103</v>
      </c>
      <c r="H6" s="74">
        <v>98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238</v>
      </c>
      <c r="G7" s="74">
        <v>207</v>
      </c>
      <c r="H7" s="74">
        <v>266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2221</v>
      </c>
      <c r="G8" s="74">
        <v>2137</v>
      </c>
      <c r="H8" s="74">
        <v>1643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37.1</v>
      </c>
      <c r="G9" s="77">
        <v>46.1</v>
      </c>
      <c r="H9" s="77">
        <v>37.5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0.5</v>
      </c>
      <c r="G10" s="77">
        <v>0.5</v>
      </c>
      <c r="H10" s="77">
        <v>0.4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878</v>
      </c>
      <c r="G11" s="15" t="s">
        <v>223</v>
      </c>
      <c r="H11" s="15" t="s">
        <v>223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614</v>
      </c>
      <c r="G12" s="15" t="s">
        <v>223</v>
      </c>
      <c r="H12" s="15" t="s">
        <v>223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69.93166287015946</v>
      </c>
      <c r="G13" s="56" t="s">
        <v>223</v>
      </c>
      <c r="H13" s="56" t="s">
        <v>223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126</v>
      </c>
      <c r="G14" s="15">
        <v>172</v>
      </c>
      <c r="H14" s="15">
        <v>147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116</v>
      </c>
      <c r="G15" s="15">
        <v>159</v>
      </c>
      <c r="H15" s="15">
        <v>131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92.06349206349206</v>
      </c>
      <c r="G16" s="79">
        <v>92.44186046511628</v>
      </c>
      <c r="H16" s="79">
        <v>89.1156462585034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26.90584487201122</v>
      </c>
      <c r="G5" s="65">
        <v>28.4</v>
      </c>
      <c r="H5" s="65">
        <v>25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39.535377609013324</v>
      </c>
      <c r="G6" s="65">
        <v>38.53139338048755</v>
      </c>
      <c r="H6" s="65">
        <v>36.1</v>
      </c>
    </row>
    <row r="7" spans="1:8" ht="27" customHeight="1">
      <c r="A7" s="25"/>
      <c r="B7" s="26"/>
      <c r="C7" s="26"/>
      <c r="D7" s="26"/>
      <c r="E7" s="38" t="s">
        <v>14</v>
      </c>
      <c r="F7" s="65">
        <v>38.478607961062124</v>
      </c>
      <c r="G7" s="65">
        <v>41.385974650917206</v>
      </c>
      <c r="H7" s="65">
        <v>37.3</v>
      </c>
    </row>
    <row r="8" spans="1:8" ht="27" customHeight="1">
      <c r="A8" s="25"/>
      <c r="B8" s="26"/>
      <c r="C8" s="26"/>
      <c r="D8" s="26"/>
      <c r="E8" s="38" t="s">
        <v>15</v>
      </c>
      <c r="F8" s="65">
        <v>38.7493579832264</v>
      </c>
      <c r="G8" s="65">
        <v>38.55318808816247</v>
      </c>
      <c r="H8" s="65">
        <v>33.1</v>
      </c>
    </row>
    <row r="9" spans="1:8" ht="36" customHeight="1">
      <c r="A9" s="67"/>
      <c r="B9" s="68"/>
      <c r="C9" s="68"/>
      <c r="D9" s="68"/>
      <c r="E9" s="69" t="s">
        <v>16</v>
      </c>
      <c r="F9" s="70">
        <v>37.46070860332358</v>
      </c>
      <c r="G9" s="70">
        <v>37.69247840982208</v>
      </c>
      <c r="H9" s="70">
        <v>36.5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71917</v>
      </c>
      <c r="G5" s="15">
        <v>72195</v>
      </c>
      <c r="H5" s="15">
        <v>72640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72.24718773030021</v>
      </c>
      <c r="G6" s="53">
        <v>73.32290324814738</v>
      </c>
      <c r="H6" s="53">
        <v>69.63931718061674</v>
      </c>
    </row>
    <row r="7" spans="1:8" ht="19.5" customHeight="1">
      <c r="A7" s="52"/>
      <c r="B7" s="35"/>
      <c r="C7" s="35"/>
      <c r="D7" s="35"/>
      <c r="E7" s="1" t="s">
        <v>57</v>
      </c>
      <c r="F7" s="54">
        <v>5195801</v>
      </c>
      <c r="G7" s="54">
        <v>5293547</v>
      </c>
      <c r="H7" s="54">
        <v>5058600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67.64204569156111</v>
      </c>
      <c r="G8" s="53">
        <v>66.51973128332988</v>
      </c>
      <c r="H8" s="53">
        <v>78.92878579295154</v>
      </c>
    </row>
    <row r="9" spans="1:8" ht="19.5" customHeight="1">
      <c r="A9" s="52"/>
      <c r="B9" s="35"/>
      <c r="C9" s="35"/>
      <c r="D9" s="35"/>
      <c r="E9" s="1" t="s">
        <v>59</v>
      </c>
      <c r="F9" s="54">
        <v>4864613</v>
      </c>
      <c r="G9" s="54">
        <v>4802392</v>
      </c>
      <c r="H9" s="54">
        <v>5733387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154360</v>
      </c>
      <c r="G10" s="54">
        <v>40164</v>
      </c>
      <c r="H10" s="54">
        <v>8773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53.29369165863868</v>
      </c>
      <c r="H11" s="120">
        <v>55.3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69</v>
      </c>
      <c r="G12" s="31">
        <v>70</v>
      </c>
      <c r="H12" s="31">
        <v>73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73</v>
      </c>
      <c r="G13" s="31">
        <v>74</v>
      </c>
      <c r="H13" s="31">
        <v>73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78</v>
      </c>
      <c r="G14" s="31">
        <v>79</v>
      </c>
      <c r="H14" s="31">
        <v>73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71</v>
      </c>
      <c r="G15" s="31">
        <v>78</v>
      </c>
      <c r="H15" s="31">
        <v>72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71</v>
      </c>
      <c r="G16" s="31">
        <v>67</v>
      </c>
      <c r="H16" s="31">
        <v>76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71</v>
      </c>
      <c r="G17" s="31">
        <v>72</v>
      </c>
      <c r="H17" s="31">
        <v>74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69</v>
      </c>
      <c r="G18" s="31">
        <v>69</v>
      </c>
      <c r="H18" s="31">
        <v>68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72</v>
      </c>
      <c r="G19" s="62">
        <v>73</v>
      </c>
      <c r="H19" s="62">
        <v>73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