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<sst xmlns="http://schemas.openxmlformats.org/spreadsheetml/2006/main" count="277" uniqueCount="228">
  <si>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</si>
  <si>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</si>
  <si>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</si>
  <si>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</si>
  <si>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</si>
  <si>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</si>
  <si>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</si>
  <si>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</si>
  <si>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</si>
  <si>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</si>
  <si>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</si>
  <si>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</si>
  <si>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</si>
  <si>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</si>
  <si>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</si>
  <si>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</si>
  <si>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</si>
  <si>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</si>
  <si>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</si>
  <si>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</si>
  <si>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</si>
  <si>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</si>
  <si>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</si>
  <si>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</si>
  <si>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</si>
  <si>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</si>
  <si>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</si>
  <si>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</si>
  <si>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</si>
  <si>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</si>
  <si>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</si>
  <si>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</si>
  <si>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</si>
  <si>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</si>
  <si>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</si>
  <si>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</si>
  <si>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</si>
  <si>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</si>
  <si>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</si>
  <si>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</si>
  <si>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</si>
  <si>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</si>
  <si>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</si>
  <si>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</si>
  <si>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</si>
  <si>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</si>
  <si>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</si>
  <si>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</si>
  <si>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</si>
  <si>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</si>
  <si>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</si>
  <si>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</si>
  <si>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</si>
  <si>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</si>
  <si>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</si>
  <si>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</si>
  <si>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</si>
  <si>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</si>
  <si>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</si>
  <si>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</si>
  <si>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</si>
  <si>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</si>
  <si>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</si>
  <si>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</si>
  <si>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</si>
  <si>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</si>
  <si>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</si>
  <si>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</si>
  <si>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</si>
  <si>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</si>
  <si>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</si>
  <si>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</si>
  <si>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</si>
  <si>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</si>
  <si>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</si>
  <si>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</si>
  <si>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</si>
  <si>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</si>
  <si>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</si>
  <si>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</si>
  <si>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</si>
  <si>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</si>
  <si>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</si>
  <si>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</si>
  <si>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</si>
  <si>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</si>
  <si>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</si>
  <si>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</si>
  <si>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</si>
  <si>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</si>
  <si>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</si>
  <si>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</si>
  <si>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</si>
  <si>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</si>
  <si>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</si>
  <si>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</si>
  <si>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</si>
  <si>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</si>
  <si>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</si>
  <si>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</si>
  <si>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</si>
  <si>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</si>
  <si>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</si>
  <si>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</si>
  <si>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</si>
  <si>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</si>
  <si>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</si>
  <si>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</si>
  <si>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</si>
  <si>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</si>
  <si>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</si>
  <si>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</si>
  <si>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</si>
  <si>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</si>
  <si>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</si>
  <si>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</si>
  <si>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</si>
  <si>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</si>
  <si>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</si>
  <si>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</si>
  <si>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</si>
  <si>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</si>
  <si>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</si>
  <si>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</si>
  <si>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</si>
  <si>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</si>
  <si>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</si>
  <si>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</si>
  <si>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</si>
  <si>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</si>
  <si>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</si>
  <si>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</si>
  <si>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</si>
  <si>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</si>
  <si>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</si>
  <si>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</si>
  <si>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</si>
  <si>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</si>
  <si>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</si>
  <si>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</si>
  <si>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</si>
  <si>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</si>
  <si>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</si>
  <si>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</si>
  <si>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</si>
  <si>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</si>
  <si>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</si>
  <si>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</si>
  <si>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</si>
  <si>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</si>
  <si>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</si>
  <si>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</si>
  <si>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</si>
  <si>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</si>
  <si>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</si>
  <si>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</si>
  <si>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</si>
  <si>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</si>
  <si>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</si>
  <si>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</si>
  <si>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</si>
  <si>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</si>
  <si>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</si>
  <si>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</si>
  <si>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</si>
  <si>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</si>
  <si>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</si>
  <si>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</si>
  <si>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</si>
  <si>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</si>
  <si>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</si>
  <si>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</si>
  <si>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</si>
  <si>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</si>
  <si>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</si>
  <si>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</si>
  <si>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</si>
  <si>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</si>
  <si>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</si>
  <si>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</si>
  <si>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</si>
  <si>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</si>
  <si>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</si>
  <si>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</si>
  <si>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</si>
  <si>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</si>
  <si>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</si>
  <si>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</si>
  <si>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</si>
  <si>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</si>
  <si>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</si>
  <si>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</si>
  <si>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</si>
  <si>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</si>
  <si>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</si>
  <si>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</si>
  <si>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</si>
  <si>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</si>
  <si>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</si>
  <si>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</si>
  <si>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</si>
  <si>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</si>
  <si>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</si>
  <si>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</si>
  <si>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</si>
  <si>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</si>
  <si>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</si>
  <si>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</si>
  <si>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</si>
  <si>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</si>
  <si>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</si>
  <si>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</si>
  <si>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</si>
  <si>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</si>
  <si>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</si>
  <si>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</si>
  <si>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</si>
  <si>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</si>
  <si>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</si>
  <si>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</si>
  <si>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</si>
  <si>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</si>
  <si>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South Lanarkshire</t>
  </si>
  <si>
    <t>24 hours</t>
  </si>
  <si>
    <t>3 working days</t>
  </si>
  <si>
    <t>30 working days</t>
  </si>
  <si>
    <t>By appointment</t>
  </si>
  <si>
    <t>By appontment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</si>
</sst>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8.281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3102</v>
      </c>
      <c r="G5" s="15">
        <v>3055</v>
      </c>
      <c r="H5" s="15">
        <v>3086</v>
      </c>
    </row>
    <row r="6" spans="1:8" ht="27" customHeight="1">
      <c r="A6" s="25"/>
      <c r="B6" s="26"/>
      <c r="C6" s="26"/>
      <c r="D6" s="26"/>
      <c r="E6" s="1" t="s">
        <v>18</v>
      </c>
      <c r="F6" s="16">
        <v>22933</v>
      </c>
      <c r="G6" s="16">
        <v>22132</v>
      </c>
      <c r="H6" s="16">
        <v>24157</v>
      </c>
    </row>
    <row r="7" spans="1:8" ht="30" customHeight="1">
      <c r="A7" s="25"/>
      <c r="B7" s="26"/>
      <c r="C7" s="26"/>
      <c r="D7" s="26"/>
      <c r="E7" s="1" t="s">
        <v>19</v>
      </c>
      <c r="F7" s="17">
        <v>7.392972275950999</v>
      </c>
      <c r="G7" s="17">
        <v>7.244517184942717</v>
      </c>
      <c r="H7" s="17">
        <v>7.827932598833441</v>
      </c>
    </row>
    <row r="8" spans="1:8" ht="25.5" customHeight="1">
      <c r="A8" s="25"/>
      <c r="B8" s="26"/>
      <c r="C8" s="26"/>
      <c r="D8" s="26"/>
      <c r="E8" s="1" t="s">
        <v>20</v>
      </c>
      <c r="F8" s="15">
        <v>9764</v>
      </c>
      <c r="G8" s="15">
        <v>9234</v>
      </c>
      <c r="H8" s="15">
        <v>9284</v>
      </c>
    </row>
    <row r="9" spans="1:8" ht="24.75" customHeight="1">
      <c r="A9" s="25"/>
      <c r="B9" s="26"/>
      <c r="C9" s="26"/>
      <c r="D9" s="26"/>
      <c r="E9" s="1" t="s">
        <v>21</v>
      </c>
      <c r="F9" s="15">
        <v>96226.6</v>
      </c>
      <c r="G9" s="15">
        <v>90170</v>
      </c>
      <c r="H9" s="15">
        <v>96596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9.855243752560426</v>
      </c>
      <c r="G10" s="17">
        <v>9.7649989170457</v>
      </c>
      <c r="H10" s="17">
        <v>10.404566996984059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198</v>
      </c>
      <c r="G11" s="28">
        <v>290</v>
      </c>
      <c r="H11" s="28">
        <v>259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81</v>
      </c>
      <c r="G12" s="15">
        <v>117</v>
      </c>
      <c r="H12" s="15">
        <v>113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40.909090909090914</v>
      </c>
      <c r="G13" s="29">
        <v>40.3448275862069</v>
      </c>
      <c r="H13" s="29">
        <v>43.62934362934363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656</v>
      </c>
      <c r="G14" s="15">
        <v>664</v>
      </c>
      <c r="H14" s="15">
        <v>589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296</v>
      </c>
      <c r="G15" s="15">
        <v>309</v>
      </c>
      <c r="H15" s="15">
        <v>279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45.1219512195122</v>
      </c>
      <c r="G16" s="29">
        <v>46.536144578313255</v>
      </c>
      <c r="H16" s="29">
        <v>47.368421052631575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547</v>
      </c>
      <c r="G17" s="15">
        <v>556</v>
      </c>
      <c r="H17" s="15">
        <v>570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491</v>
      </c>
      <c r="G18" s="15">
        <v>506</v>
      </c>
      <c r="H18" s="15">
        <v>531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89.76234003656307</v>
      </c>
      <c r="G19" s="29">
        <v>91.00719424460432</v>
      </c>
      <c r="H19" s="29">
        <v>93.15789473684211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17788</v>
      </c>
      <c r="G20" s="30">
        <v>17668</v>
      </c>
      <c r="H20" s="30">
        <v>17404</v>
      </c>
    </row>
    <row r="21" spans="1:8" ht="15" customHeight="1">
      <c r="A21" s="14"/>
      <c r="B21" s="2"/>
      <c r="C21" s="3"/>
      <c r="D21" s="3"/>
      <c r="E21" s="19" t="s">
        <v>2</v>
      </c>
      <c r="F21" s="30">
        <v>26859.88</v>
      </c>
      <c r="G21" s="30">
        <v>26678.68</v>
      </c>
      <c r="H21" s="30">
        <v>26280.04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4864</v>
      </c>
      <c r="G22" s="30">
        <v>5177</v>
      </c>
      <c r="H22" s="30">
        <v>5448</v>
      </c>
    </row>
    <row r="23" spans="1:8" ht="16.5" customHeight="1">
      <c r="A23" s="11"/>
      <c r="B23" s="2"/>
      <c r="C23" s="3"/>
      <c r="D23" s="3"/>
      <c r="E23" s="19" t="s">
        <v>4</v>
      </c>
      <c r="F23" s="30">
        <v>10360.32</v>
      </c>
      <c r="G23" s="30">
        <v>11027.01</v>
      </c>
      <c r="H23" s="30">
        <v>11604.24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4123</v>
      </c>
      <c r="G24" s="30">
        <v>4167</v>
      </c>
      <c r="H24" s="30">
        <v>4345</v>
      </c>
    </row>
    <row r="25" spans="1:8" ht="16.5" customHeight="1">
      <c r="A25" s="11"/>
      <c r="B25" s="2"/>
      <c r="C25" s="3"/>
      <c r="D25" s="3"/>
      <c r="E25" s="19" t="s">
        <v>6</v>
      </c>
      <c r="F25" s="30">
        <v>8246</v>
      </c>
      <c r="G25" s="30">
        <v>8334</v>
      </c>
      <c r="H25" s="30">
        <v>8690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34423</v>
      </c>
      <c r="G26" s="30">
        <v>35255</v>
      </c>
      <c r="H26" s="30">
        <v>35105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52322.96</v>
      </c>
      <c r="G27" s="31">
        <v>53587.6</v>
      </c>
      <c r="H27" s="31">
        <v>53359.6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3278147</v>
      </c>
      <c r="G28" s="32">
        <v>3175534</v>
      </c>
      <c r="H28" s="32">
        <v>3309463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33.522601073575025</v>
      </c>
      <c r="G29" s="34">
        <v>31.87413810011293</v>
      </c>
      <c r="H29" s="34">
        <v>33.11652664741927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14.810445842165619</v>
      </c>
      <c r="G30" s="36">
        <v>14.85746534489424</v>
      </c>
      <c r="H30" s="36">
        <v>16.749048907445303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2131001</v>
      </c>
      <c r="G31" s="37">
        <v>2152193</v>
      </c>
      <c r="H31" s="37">
        <v>2439030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143885</v>
      </c>
      <c r="G32" s="15">
        <v>144856</v>
      </c>
      <c r="H32" s="15">
        <v>145622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317339</v>
      </c>
      <c r="G33" s="37">
        <v>666076</v>
      </c>
      <c r="H33" s="37">
        <v>600224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107542667</v>
      </c>
      <c r="G34" s="37">
        <v>108886380</v>
      </c>
      <c r="H34" s="37">
        <v>110084570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148166485</v>
      </c>
      <c r="G35" s="37">
        <v>149416982</v>
      </c>
      <c r="H35" s="37">
        <v>150581027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40623818</v>
      </c>
      <c r="G36" s="37">
        <v>40530602</v>
      </c>
      <c r="H36" s="37">
        <v>40496457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94.65877947773045</v>
      </c>
      <c r="G37" s="40">
        <v>95.60211662836068</v>
      </c>
      <c r="H37" s="40">
        <v>95.6899354741541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101798576</v>
      </c>
      <c r="G38" s="37">
        <v>104097684</v>
      </c>
      <c r="H38" s="37">
        <v>105339854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247417</v>
      </c>
      <c r="G39" s="15">
        <v>217310</v>
      </c>
      <c r="H39" s="15">
        <v>235934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227875</v>
      </c>
      <c r="G40" s="15">
        <v>199376</v>
      </c>
      <c r="H40" s="15">
        <v>213195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92.10159366575458</v>
      </c>
      <c r="G41" s="40">
        <v>91.74727348028162</v>
      </c>
      <c r="H41" s="40">
        <v>90.36213517339596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773731</v>
      </c>
      <c r="G42" s="15">
        <v>775369</v>
      </c>
      <c r="H42" s="15">
        <v>765846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630673</v>
      </c>
      <c r="G43" s="15">
        <v>661750</v>
      </c>
      <c r="H43" s="15">
        <v>658210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81.51062837084207</v>
      </c>
      <c r="G44" s="40">
        <v>85.3464608463841</v>
      </c>
      <c r="H44" s="40">
        <v>85.9454772891678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729</v>
      </c>
      <c r="G45" s="15">
        <v>720</v>
      </c>
      <c r="H45" s="15">
        <v>691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657</v>
      </c>
      <c r="G46" s="15">
        <v>664</v>
      </c>
      <c r="H46" s="15">
        <v>651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90.12345679012346</v>
      </c>
      <c r="G47" s="47">
        <v>92.22222222222223</v>
      </c>
      <c r="H47" s="47">
        <v>94.21128798842258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8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51490</v>
      </c>
      <c r="G5" s="15">
        <v>52225</v>
      </c>
      <c r="H5" s="15">
        <v>53100</v>
      </c>
    </row>
    <row r="6" spans="1:11" ht="12.75">
      <c r="A6" s="14"/>
      <c r="B6" s="2"/>
      <c r="C6" s="111"/>
      <c r="D6" s="112"/>
      <c r="E6" s="43" t="s">
        <v>87</v>
      </c>
      <c r="F6" s="86">
        <v>3056</v>
      </c>
      <c r="G6" s="86">
        <v>3054</v>
      </c>
      <c r="H6" s="86">
        <v>2924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26746</v>
      </c>
      <c r="G7" s="86">
        <v>26158</v>
      </c>
      <c r="H7" s="86">
        <v>23958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519.4406680908914</v>
      </c>
      <c r="G8" s="77">
        <v>500.87123025370994</v>
      </c>
      <c r="H8" s="77">
        <v>451.1864406779661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2793</v>
      </c>
      <c r="G9" s="86">
        <v>2823</v>
      </c>
      <c r="H9" s="86">
        <v>2788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91.39397905759162</v>
      </c>
      <c r="G10" s="115">
        <v>92.43614931237721</v>
      </c>
      <c r="H10" s="115">
        <v>95.34883720930233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1531</v>
      </c>
      <c r="G11" s="86">
        <v>1537</v>
      </c>
      <c r="H11" s="86">
        <v>1522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50.09816753926701</v>
      </c>
      <c r="G12" s="115">
        <v>50.32743942370661</v>
      </c>
      <c r="H12" s="115">
        <v>52.05198358413132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2319</v>
      </c>
      <c r="G13" s="86">
        <v>2353</v>
      </c>
      <c r="H13" s="86">
        <v>2365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75.88350785340315</v>
      </c>
      <c r="G14" s="118">
        <v>77.04649639816634</v>
      </c>
      <c r="H14" s="118">
        <v>80.88235294117648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310930</v>
      </c>
      <c r="G5" s="105">
        <v>311880</v>
      </c>
      <c r="H5" s="105">
        <v>312660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3987.5920625221115</v>
      </c>
      <c r="G6" s="15">
        <v>4872.784404258047</v>
      </c>
      <c r="H6" s="15">
        <v>5190.942237574362</v>
      </c>
    </row>
    <row r="7" spans="1:8" ht="30.75" customHeight="1">
      <c r="A7" s="52"/>
      <c r="B7" s="35"/>
      <c r="C7" s="35"/>
      <c r="D7" s="35"/>
      <c r="E7" s="1" t="s">
        <v>92</v>
      </c>
      <c r="F7" s="15">
        <v>1239862</v>
      </c>
      <c r="G7" s="15">
        <v>1519724</v>
      </c>
      <c r="H7" s="15">
        <v>1623000</v>
      </c>
    </row>
    <row r="8" spans="1:8" ht="41.25" customHeight="1">
      <c r="A8" s="52"/>
      <c r="B8" s="35"/>
      <c r="C8" s="35"/>
      <c r="D8" s="35"/>
      <c r="E8" s="38" t="s">
        <v>93</v>
      </c>
      <c r="F8" s="15">
        <v>5082.600585340752</v>
      </c>
      <c r="G8" s="15">
        <v>5301.577529819161</v>
      </c>
      <c r="H8" s="15">
        <v>5681.388728970767</v>
      </c>
    </row>
    <row r="9" spans="1:8" ht="41.25" customHeight="1">
      <c r="A9" s="52"/>
      <c r="B9" s="35"/>
      <c r="C9" s="35"/>
      <c r="D9" s="35"/>
      <c r="E9" s="38" t="s">
        <v>94</v>
      </c>
      <c r="F9" s="15">
        <v>1580333</v>
      </c>
      <c r="G9" s="15">
        <v>1653456</v>
      </c>
      <c r="H9" s="15">
        <v>1776343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200719</v>
      </c>
      <c r="G10" s="15">
        <v>213800</v>
      </c>
      <c r="H10" s="15">
        <v>254041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645.5440131219245</v>
      </c>
      <c r="G11" s="15">
        <v>685.5200718224959</v>
      </c>
      <c r="H11" s="15">
        <v>812.5151922215825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185020</v>
      </c>
      <c r="G12" s="15">
        <v>198201</v>
      </c>
      <c r="H12" s="15">
        <v>236633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595.0535490303283</v>
      </c>
      <c r="G13" s="15">
        <v>635.5040400153905</v>
      </c>
      <c r="H13" s="15">
        <v>756.8380988933666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1302723</v>
      </c>
      <c r="G14" s="15">
        <v>1345974</v>
      </c>
      <c r="H14" s="15">
        <v>1442791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4189.7629691570455</v>
      </c>
      <c r="G15" s="109">
        <v>4315.67910734898</v>
      </c>
      <c r="H15" s="109">
        <v>4614.568540907056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23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15820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98.26086956521739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1496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130959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12.505634071810544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1519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146779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13.804100442020127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2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223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32128</v>
      </c>
      <c r="G6" s="15">
        <v>28498</v>
      </c>
      <c r="H6" s="15">
        <v>22243</v>
      </c>
    </row>
    <row r="7" spans="1:8" ht="27" customHeight="1">
      <c r="A7" s="52"/>
      <c r="B7" s="26"/>
      <c r="C7" s="26"/>
      <c r="D7" s="26"/>
      <c r="E7" s="1" t="s">
        <v>132</v>
      </c>
      <c r="F7" s="15">
        <v>30920</v>
      </c>
      <c r="G7" s="15">
        <v>28085</v>
      </c>
      <c r="H7" s="15">
        <v>21916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224</v>
      </c>
      <c r="G8" s="15" t="s">
        <v>224</v>
      </c>
      <c r="H8" s="15" t="s">
        <v>224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13615</v>
      </c>
      <c r="G9" s="15">
        <v>6815</v>
      </c>
      <c r="H9" s="15">
        <v>4949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13487</v>
      </c>
      <c r="G10" s="15">
        <v>6739</v>
      </c>
      <c r="H10" s="15">
        <v>4921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225</v>
      </c>
      <c r="G11" s="85" t="s">
        <v>225</v>
      </c>
      <c r="H11" s="85" t="s">
        <v>225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23186</v>
      </c>
      <c r="G12" s="15">
        <v>26034</v>
      </c>
      <c r="H12" s="15">
        <v>17679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21827</v>
      </c>
      <c r="G13" s="86">
        <v>24210</v>
      </c>
      <c r="H13" s="86">
        <v>17225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226</v>
      </c>
      <c r="G14" s="15" t="s">
        <v>227</v>
      </c>
      <c r="H14" s="15" t="s">
        <v>226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29608</v>
      </c>
      <c r="G15" s="15">
        <v>34708</v>
      </c>
      <c r="H15" s="15">
        <v>42949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28729</v>
      </c>
      <c r="G16" s="15">
        <v>34202</v>
      </c>
      <c r="H16" s="15">
        <v>42448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223</v>
      </c>
      <c r="G17" s="85" t="s">
        <v>223</v>
      </c>
      <c r="H17" s="85" t="s">
        <v>223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27126</v>
      </c>
      <c r="G18" s="86">
        <v>23564</v>
      </c>
      <c r="H18" s="86">
        <v>24436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25835</v>
      </c>
      <c r="G19" s="86">
        <v>22918</v>
      </c>
      <c r="H19" s="86">
        <v>24135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226</v>
      </c>
      <c r="G20" s="86" t="s">
        <v>226</v>
      </c>
      <c r="H20" s="86" t="s">
        <v>226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2481</v>
      </c>
      <c r="G21" s="86">
        <v>2902</v>
      </c>
      <c r="H21" s="86">
        <v>2553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2455</v>
      </c>
      <c r="G22" s="28">
        <v>2839</v>
      </c>
      <c r="H22" s="28">
        <v>2537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128144</v>
      </c>
      <c r="G23" s="87">
        <v>122521</v>
      </c>
      <c r="H23" s="87">
        <v>114809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123253</v>
      </c>
      <c r="G24" s="86">
        <v>118993</v>
      </c>
      <c r="H24" s="86">
        <v>113182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96.18320014983144</v>
      </c>
      <c r="G25" s="70">
        <v>97.12049362966349</v>
      </c>
      <c r="H25" s="70">
        <v>98.58286371277512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25464</v>
      </c>
      <c r="G26" s="86">
        <v>24675</v>
      </c>
      <c r="H26" s="86">
        <v>25396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25464</v>
      </c>
      <c r="G27" s="86">
        <v>24675</v>
      </c>
      <c r="H27" s="86">
        <v>25396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25187</v>
      </c>
      <c r="G29" s="86">
        <v>23080</v>
      </c>
      <c r="H29" s="86">
        <v>25345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98.91218975808985</v>
      </c>
      <c r="G30" s="65">
        <v>93.53596757852077</v>
      </c>
      <c r="H30" s="65">
        <v>99.79918097338164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17795</v>
      </c>
      <c r="G31" s="86">
        <v>16780</v>
      </c>
      <c r="H31" s="86">
        <v>19993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69.88297203895696</v>
      </c>
      <c r="G32" s="65">
        <v>68.00405268490375</v>
      </c>
      <c r="H32" s="65">
        <v>78.72499606237203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24918</v>
      </c>
      <c r="G33" s="86">
        <v>24645</v>
      </c>
      <c r="H33" s="86">
        <v>24870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97.85579641847313</v>
      </c>
      <c r="G34" s="65">
        <v>99.87841945288753</v>
      </c>
      <c r="H34" s="65">
        <v>97.92880768624981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24845</v>
      </c>
      <c r="G35" s="86">
        <v>24507</v>
      </c>
      <c r="H35" s="86">
        <v>23848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97.56911718504556</v>
      </c>
      <c r="G36" s="65">
        <v>99.31914893617021</v>
      </c>
      <c r="H36" s="65">
        <v>93.90455189793668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16893</v>
      </c>
      <c r="G37" s="86">
        <v>15320</v>
      </c>
      <c r="H37" s="86">
        <v>18275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66.3407163053723</v>
      </c>
      <c r="G38" s="65">
        <v>62.08713272543059</v>
      </c>
      <c r="H38" s="65">
        <v>71.96015120491415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0.7629438483588153</v>
      </c>
      <c r="G39" s="92">
        <v>0.809374119388436</v>
      </c>
      <c r="H39" s="92">
        <v>0.8611741736408758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548755</v>
      </c>
      <c r="G40" s="93">
        <v>601755</v>
      </c>
      <c r="H40" s="93">
        <v>645923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71926001</v>
      </c>
      <c r="G41" s="93">
        <v>74348189</v>
      </c>
      <c r="H41" s="93">
        <v>75004920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412</v>
      </c>
      <c r="G42" s="15">
        <v>493</v>
      </c>
      <c r="H42" s="15">
        <v>568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579</v>
      </c>
      <c r="G43" s="15">
        <v>702</v>
      </c>
      <c r="H43" s="15">
        <v>809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308</v>
      </c>
      <c r="G44" s="15">
        <v>299</v>
      </c>
      <c r="H44" s="15">
        <v>380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111</v>
      </c>
      <c r="G45" s="15">
        <v>68</v>
      </c>
      <c r="H45" s="15">
        <v>81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26</v>
      </c>
      <c r="G46" s="15">
        <v>5</v>
      </c>
      <c r="H46" s="15">
        <v>16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1436</v>
      </c>
      <c r="G47" s="15">
        <v>1567</v>
      </c>
      <c r="H47" s="15">
        <v>1854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39627</v>
      </c>
      <c r="G48" s="15">
        <v>35262</v>
      </c>
      <c r="H48" s="15">
        <v>44103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27.595403899721447</v>
      </c>
      <c r="G49" s="15">
        <v>22.502871729419272</v>
      </c>
      <c r="H49" s="15">
        <v>23.78802588996764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79</v>
      </c>
      <c r="G50" s="15">
        <v>149</v>
      </c>
      <c r="H50" s="15">
        <v>154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132</v>
      </c>
      <c r="G51" s="15">
        <v>191</v>
      </c>
      <c r="H51" s="15">
        <v>170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102</v>
      </c>
      <c r="G52" s="15">
        <v>126</v>
      </c>
      <c r="H52" s="15">
        <v>106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63</v>
      </c>
      <c r="G53" s="15">
        <v>74</v>
      </c>
      <c r="H53" s="15">
        <v>49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18</v>
      </c>
      <c r="G54" s="15">
        <v>14</v>
      </c>
      <c r="H54" s="15">
        <v>15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4</v>
      </c>
      <c r="G55" s="15">
        <v>1</v>
      </c>
      <c r="H55" s="15">
        <v>2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4</v>
      </c>
      <c r="G56" s="15">
        <v>1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402</v>
      </c>
      <c r="G57" s="15">
        <v>556</v>
      </c>
      <c r="H57" s="15">
        <v>496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18326</v>
      </c>
      <c r="G58" s="15">
        <v>18042</v>
      </c>
      <c r="H58" s="15">
        <v>15068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45.58706467661692</v>
      </c>
      <c r="G59" s="15">
        <v>32.44964028776978</v>
      </c>
      <c r="H59" s="15">
        <v>30.379032258064516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49</v>
      </c>
      <c r="G60" s="15">
        <v>40</v>
      </c>
      <c r="H60" s="15">
        <v>51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5481</v>
      </c>
      <c r="G61" s="15">
        <v>4414</v>
      </c>
      <c r="H61" s="15">
        <v>5122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111.85714285714286</v>
      </c>
      <c r="G62" s="15">
        <v>110.35</v>
      </c>
      <c r="H62" s="15">
        <v>100.43137254901961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2072</v>
      </c>
      <c r="G63" s="15">
        <v>2381</v>
      </c>
      <c r="H63" s="15">
        <v>2372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1993</v>
      </c>
      <c r="G64" s="15">
        <v>2072</v>
      </c>
      <c r="H64" s="15">
        <v>2381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3</v>
      </c>
      <c r="G65" s="15">
        <v>4</v>
      </c>
      <c r="H65" s="15">
        <v>9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1004273</v>
      </c>
      <c r="G66" s="93">
        <v>1064088</v>
      </c>
      <c r="H66" s="93">
        <v>1319725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26726839</v>
      </c>
      <c r="G67" s="93">
        <v>27880986</v>
      </c>
      <c r="H67" s="93">
        <v>28190313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3.757544990636566</v>
      </c>
      <c r="G68" s="56">
        <v>3.81653647399701</v>
      </c>
      <c r="H68" s="56">
        <v>4.681484026090806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24678</v>
      </c>
      <c r="G69" s="15">
        <v>24526</v>
      </c>
      <c r="H69" s="15">
        <v>24537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550</v>
      </c>
      <c r="G70" s="15">
        <v>616</v>
      </c>
      <c r="H70" s="15">
        <v>716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2.2287057297998216</v>
      </c>
      <c r="G71" s="56">
        <v>2.5116203212916903</v>
      </c>
      <c r="H71" s="56">
        <v>2.9180421404409667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2264</v>
      </c>
      <c r="G72" s="15">
        <v>2568</v>
      </c>
      <c r="H72" s="15">
        <v>2617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1075</v>
      </c>
      <c r="G73" s="15">
        <v>1187</v>
      </c>
      <c r="H73" s="15">
        <v>1216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47.48233215547703</v>
      </c>
      <c r="G74" s="56">
        <v>46.22274143302181</v>
      </c>
      <c r="H74" s="56">
        <v>46.46541841803592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53.93</v>
      </c>
      <c r="G75" s="99">
        <v>55.96</v>
      </c>
      <c r="H75" s="99">
        <v>56.53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395238</v>
      </c>
      <c r="G76" s="93">
        <v>446100</v>
      </c>
      <c r="H76" s="93">
        <v>453033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367.66325581395347</v>
      </c>
      <c r="G77" s="93">
        <v>375.821398483572</v>
      </c>
      <c r="H77" s="93">
        <v>372.5600328947368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6.817416202743435</v>
      </c>
      <c r="G78" s="100">
        <v>6.715893468255397</v>
      </c>
      <c r="H78" s="100">
        <v>6.590483511316767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1575025</v>
      </c>
      <c r="G79" s="93">
        <v>1631875</v>
      </c>
      <c r="H79" s="93">
        <v>1622860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467880</v>
      </c>
      <c r="G80" s="93">
        <v>552164</v>
      </c>
      <c r="H80" s="93">
        <v>423715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29.70619513975969</v>
      </c>
      <c r="G81" s="56">
        <v>33.83617004978935</v>
      </c>
      <c r="H81" s="56">
        <v>26.109152976843355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1496</v>
      </c>
      <c r="G82" s="15">
        <v>1322</v>
      </c>
      <c r="H82" s="15">
        <v>1466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1410</v>
      </c>
      <c r="G83" s="15">
        <v>1318</v>
      </c>
      <c r="H83" s="15">
        <v>1453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94.25133689839572</v>
      </c>
      <c r="G84" s="56">
        <v>99.69742813918305</v>
      </c>
      <c r="H84" s="56">
        <v>99.11323328785812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1636</v>
      </c>
      <c r="G85" s="15">
        <v>1448</v>
      </c>
      <c r="H85" s="15">
        <v>1569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870</v>
      </c>
      <c r="G86" s="15">
        <v>1045</v>
      </c>
      <c r="H86" s="15">
        <v>962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53.17848410757946</v>
      </c>
      <c r="G87" s="56">
        <v>72.16850828729282</v>
      </c>
      <c r="H87" s="56">
        <v>61.31293817718292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104</v>
      </c>
      <c r="G88" s="15">
        <v>91</v>
      </c>
      <c r="H88" s="15">
        <v>115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1496</v>
      </c>
      <c r="G89" s="15">
        <v>1322</v>
      </c>
      <c r="H89" s="15">
        <v>1466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6.951871657754011</v>
      </c>
      <c r="G90" s="56">
        <v>6.883509833585477</v>
      </c>
      <c r="H90" s="56">
        <v>7.844474761255116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815</v>
      </c>
      <c r="G91" s="15">
        <v>608</v>
      </c>
      <c r="H91" s="15">
        <v>309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767</v>
      </c>
      <c r="G92" s="15">
        <v>608</v>
      </c>
      <c r="H92" s="15">
        <v>304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94.11042944785277</v>
      </c>
      <c r="G93" s="56">
        <v>100</v>
      </c>
      <c r="H93" s="56">
        <v>98.38187702265373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39</v>
      </c>
      <c r="G94" s="15">
        <v>38</v>
      </c>
      <c r="H94" s="15">
        <v>16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815</v>
      </c>
      <c r="G95" s="15">
        <v>608</v>
      </c>
      <c r="H95" s="15">
        <v>309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4.785276073619632</v>
      </c>
      <c r="G96" s="56">
        <v>6.25</v>
      </c>
      <c r="H96" s="56">
        <v>5.177993527508091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86.4</v>
      </c>
      <c r="G97" s="56">
        <v>85.2</v>
      </c>
      <c r="H97" s="56">
        <v>82.7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1156</v>
      </c>
      <c r="G5" s="74">
        <v>1100</v>
      </c>
      <c r="H5" s="74">
        <v>946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32</v>
      </c>
      <c r="G6" s="74">
        <v>31</v>
      </c>
      <c r="H6" s="74">
        <v>38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963</v>
      </c>
      <c r="G7" s="74">
        <v>879</v>
      </c>
      <c r="H7" s="74">
        <v>715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2151</v>
      </c>
      <c r="G8" s="74">
        <v>2010</v>
      </c>
      <c r="H8" s="74">
        <v>1699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0.8</v>
      </c>
      <c r="G9" s="77">
        <v>0.9</v>
      </c>
      <c r="H9" s="77">
        <v>1.1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0.5</v>
      </c>
      <c r="G10" s="77">
        <v>0.5</v>
      </c>
      <c r="H10" s="77">
        <v>0.5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2999</v>
      </c>
      <c r="G11" s="15">
        <v>2693</v>
      </c>
      <c r="H11" s="15">
        <v>2274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2351</v>
      </c>
      <c r="G12" s="15">
        <v>2021</v>
      </c>
      <c r="H12" s="15">
        <v>1606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78.39279759919974</v>
      </c>
      <c r="G13" s="56">
        <v>75.04641663572225</v>
      </c>
      <c r="H13" s="56">
        <v>70.62445030782762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384</v>
      </c>
      <c r="G14" s="15">
        <v>355</v>
      </c>
      <c r="H14" s="15">
        <v>320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368</v>
      </c>
      <c r="G15" s="15">
        <v>336</v>
      </c>
      <c r="H15" s="15">
        <v>299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95.83333333333334</v>
      </c>
      <c r="G16" s="79">
        <v>94.64788732394366</v>
      </c>
      <c r="H16" s="79">
        <v>93.4375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27.94356652224748</v>
      </c>
      <c r="G5" s="65">
        <v>27.264637892194372</v>
      </c>
      <c r="H5" s="65">
        <v>25.9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30.252069124362432</v>
      </c>
      <c r="G6" s="65">
        <v>31.7</v>
      </c>
      <c r="H6" s="65">
        <v>30.4</v>
      </c>
    </row>
    <row r="7" spans="1:8" ht="27" customHeight="1">
      <c r="A7" s="25"/>
      <c r="B7" s="26"/>
      <c r="C7" s="26"/>
      <c r="D7" s="26"/>
      <c r="E7" s="38" t="s">
        <v>14</v>
      </c>
      <c r="F7" s="65">
        <v>41.81629439125743</v>
      </c>
      <c r="G7" s="65">
        <v>44.8</v>
      </c>
      <c r="H7" s="65">
        <v>41.1</v>
      </c>
    </row>
    <row r="8" spans="1:8" ht="27" customHeight="1">
      <c r="A8" s="25"/>
      <c r="B8" s="26"/>
      <c r="C8" s="26"/>
      <c r="D8" s="26"/>
      <c r="E8" s="38" t="s">
        <v>15</v>
      </c>
      <c r="F8" s="65">
        <v>38.726886663530905</v>
      </c>
      <c r="G8" s="65">
        <v>38.66350893265188</v>
      </c>
      <c r="H8" s="65">
        <v>39</v>
      </c>
    </row>
    <row r="9" spans="1:8" ht="36" customHeight="1">
      <c r="A9" s="67"/>
      <c r="B9" s="68"/>
      <c r="C9" s="68"/>
      <c r="D9" s="68"/>
      <c r="E9" s="69" t="s">
        <v>16</v>
      </c>
      <c r="F9" s="70">
        <v>36.968193844944494</v>
      </c>
      <c r="G9" s="70">
        <v>37.53173829391446</v>
      </c>
      <c r="H9" s="70">
        <v>36.8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8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South Lanarkshire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143842</v>
      </c>
      <c r="G5" s="15">
        <v>144856</v>
      </c>
      <c r="H5" s="15">
        <v>145621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71.01822138179391</v>
      </c>
      <c r="G6" s="53">
        <v>67.69347489921024</v>
      </c>
      <c r="H6" s="53">
        <v>65.11598601850008</v>
      </c>
    </row>
    <row r="7" spans="1:8" ht="19.5" customHeight="1">
      <c r="A7" s="52"/>
      <c r="B7" s="35"/>
      <c r="C7" s="35"/>
      <c r="D7" s="35"/>
      <c r="E7" s="1" t="s">
        <v>57</v>
      </c>
      <c r="F7" s="54">
        <v>10215403</v>
      </c>
      <c r="G7" s="54">
        <v>9805806</v>
      </c>
      <c r="H7" s="54">
        <v>9482255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89.58652549324954</v>
      </c>
      <c r="G8" s="53">
        <v>92.36935301264704</v>
      </c>
      <c r="H8" s="53">
        <v>90.76706656320174</v>
      </c>
    </row>
    <row r="9" spans="1:8" ht="19.5" customHeight="1">
      <c r="A9" s="52"/>
      <c r="B9" s="35"/>
      <c r="C9" s="35"/>
      <c r="D9" s="35"/>
      <c r="E9" s="1" t="s">
        <v>59</v>
      </c>
      <c r="F9" s="54">
        <v>12886305</v>
      </c>
      <c r="G9" s="54">
        <v>13380255</v>
      </c>
      <c r="H9" s="54">
        <v>13217591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35.7</v>
      </c>
      <c r="H11" s="120">
        <v>37.7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72</v>
      </c>
      <c r="G12" s="31">
        <v>72</v>
      </c>
      <c r="H12" s="31">
        <v>73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72</v>
      </c>
      <c r="G13" s="31">
        <v>73</v>
      </c>
      <c r="H13" s="31">
        <v>73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72</v>
      </c>
      <c r="G14" s="31">
        <v>69</v>
      </c>
      <c r="H14" s="31">
        <v>73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73</v>
      </c>
      <c r="G15" s="31">
        <v>72</v>
      </c>
      <c r="H15" s="31">
        <v>73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73</v>
      </c>
      <c r="G16" s="31">
        <v>78</v>
      </c>
      <c r="H16" s="31">
        <v>75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75</v>
      </c>
      <c r="G17" s="31">
        <v>75</v>
      </c>
      <c r="H17" s="31">
        <v>71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75</v>
      </c>
      <c r="G18" s="31">
        <v>68</v>
      </c>
      <c r="H18" s="31">
        <v>70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73</v>
      </c>
      <c r="G19" s="62">
        <v>72</v>
      </c>
      <c r="H19" s="62">
        <v>72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